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3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<sst xmlns="http://schemas.openxmlformats.org/spreadsheetml/2006/main" count="44" uniqueCount="38">
  <si>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</si>
  <si>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</si>
  <si>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</si>
  <si>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</si>
  <si>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</si>
  <si>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</si>
  <si>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</si>
  <si>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</si>
  <si>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</si>
  <si>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</si>
  <si>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</si>
  <si>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</si>
  <si>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</si>
  <si>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</si>
  <si>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</si>
  <si>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</si>
  <si>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</si>
  <si>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</si>
  <si>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</si>
  <si>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</si>
  <si>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</si>
  <si>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</si>
  <si>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</si>
  <si>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</si>
  <si>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</si>
  <si>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</si>
  <si>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</si>
  <si>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</si>
  <si>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</si>
  <si>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</si>
  <si>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Del 1 de Julio al 30 de Septiembre del 2022</t>
  </si>
  <si>
    <t>(-) Amortización 7</t>
  </si>
  <si>
    <t>(-) Amortización 8</t>
  </si>
  <si>
    <t>(-) Amortización 9</t>
  </si>
  <si>
    <t>Deuda Pública Bruta Total al 30 de Junio del 2022</t>
  </si>
  <si>
    <t>Deuda Pública Bruta Total descontando la amortización 7</t>
  </si>
  <si>
    <t>Deuda Pública Bruta Total descontando la amortización 8</t>
  </si>
  <si>
    <t>Deuda Pública Bruta Total descontando la amortización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</si>
</sst>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7" sqref="I7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5421959.46</v>
      </c>
      <c r="I6" s="8">
        <v>3989781.44</v>
      </c>
      <c r="J6" s="14">
        <f>+I6/H6</f>
        <v>0.73585600730404577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11088741.960000001</v>
      </c>
      <c r="J7" s="7">
        <f>+I7/H7</f>
        <v>0.75000000000000011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A9" sqref="A9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34</v>
      </c>
      <c r="B2" s="8">
        <v>193247849.19</v>
      </c>
    </row>
    <row r="3" spans="1:2" x14ac:dyDescent="0.25">
      <c r="A3" s="3" t="s">
        <v>31</v>
      </c>
      <c r="B3" s="5">
        <v>1686309.79</v>
      </c>
    </row>
    <row r="4" spans="1:2" x14ac:dyDescent="0.25">
      <c r="A4" s="3" t="s">
        <v>35</v>
      </c>
      <c r="B4" s="11">
        <f>+B2-B3</f>
        <v>191561539.40000001</v>
      </c>
    </row>
    <row r="5" spans="1:2" x14ac:dyDescent="0.25">
      <c r="A5" s="3" t="s">
        <v>32</v>
      </c>
      <c r="B5" s="5">
        <v>1691987.63</v>
      </c>
    </row>
    <row r="6" spans="1:2" x14ac:dyDescent="0.25">
      <c r="A6" s="3" t="s">
        <v>36</v>
      </c>
      <c r="B6" s="8">
        <f>+B4-B5</f>
        <v>189869551.77000001</v>
      </c>
    </row>
    <row r="7" spans="1:2" x14ac:dyDescent="0.25">
      <c r="A7" s="3" t="s">
        <v>33</v>
      </c>
      <c r="B7" s="5">
        <v>1697736.45</v>
      </c>
    </row>
    <row r="8" spans="1:2" x14ac:dyDescent="0.25">
      <c r="A8" s="3" t="s">
        <v>37</v>
      </c>
      <c r="B8" s="8">
        <f>+B6-B7</f>
        <v>188171815.32000002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188171815.31999999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191325919.28999999</v>
      </c>
    </row>
    <row r="3" spans="1:3" x14ac:dyDescent="0.25">
      <c r="A3" s="3" t="s">
        <v>21</v>
      </c>
      <c r="B3" s="8">
        <v>203250338.72</v>
      </c>
      <c r="C3" s="8">
        <v>188171815.31999999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2022-11-08T21:54:10Z</dcterms:modified>
</cp:coreProperties>
</file>